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<sst xmlns="http://schemas.openxmlformats.org/spreadsheetml/2006/main" count="222" uniqueCount="158">
  <si>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</si>
  <si>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</si>
  <si>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</si>
  <si>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</si>
  <si>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</si>
  <si>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</si>
  <si>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</si>
  <si>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</si>
  <si>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</si>
  <si>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</si>
  <si>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</si>
  <si>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</si>
  <si>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</si>
  <si>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</si>
  <si>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</si>
  <si>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</si>
  <si>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</si>
  <si>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</si>
  <si>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</si>
  <si>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</si>
  <si>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</si>
  <si>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</si>
  <si>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</si>
  <si>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</si>
  <si>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</si>
  <si>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</si>
  <si>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</si>
  <si>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</si>
  <si>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</si>
  <si>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</si>
  <si>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</si>
  <si>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</si>
  <si>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</si>
  <si>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</si>
  <si>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</si>
  <si>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</si>
  <si>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</si>
  <si>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</si>
  <si>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</si>
  <si>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</si>
  <si>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</si>
  <si>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</si>
  <si>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</si>
  <si>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</si>
  <si>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</si>
  <si>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</si>
  <si>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</si>
  <si>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</si>
  <si>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</si>
  <si>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</si>
  <si>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</si>
  <si>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</si>
  <si>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</si>
  <si>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</si>
  <si>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</si>
  <si>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</si>
  <si>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</si>
  <si>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</si>
  <si>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</si>
  <si>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</si>
  <si>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</si>
  <si>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</si>
  <si>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</si>
  <si>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</si>
  <si>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</si>
  <si>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</si>
  <si>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</si>
  <si>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</si>
  <si>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</si>
  <si>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</si>
  <si>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</si>
  <si>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</si>
  <si>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</si>
  <si>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</si>
  <si>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</si>
  <si>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</si>
  <si>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</si>
  <si>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</si>
  <si>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</si>
  <si>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</si>
  <si>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</si>
  <si>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</si>
  <si>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</si>
  <si>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</si>
  <si>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</si>
  <si>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</si>
  <si>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</si>
  <si>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</si>
  <si>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</si>
  <si>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</si>
  <si>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</si>
  <si>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</si>
  <si>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</si>
  <si>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</si>
  <si>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</si>
  <si>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</si>
  <si>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</si>
  <si>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</si>
  <si>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</si>
  <si>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</si>
  <si>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</si>
  <si>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</si>
  <si>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</si>
  <si>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</si>
  <si>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</si>
  <si>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</si>
  <si>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</si>
  <si>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</si>
  <si>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</si>
  <si>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</si>
  <si>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</si>
  <si>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</si>
  <si>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</si>
  <si>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</si>
  <si>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</si>
  <si>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</si>
  <si>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</si>
  <si>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</si>
  <si>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</si>
  <si>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</si>
  <si>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</si>
  <si>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</si>
  <si>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</si>
  <si>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</si>
  <si>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</si>
  <si>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</si>
  <si>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</si>
  <si>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</si>
  <si>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</si>
  <si>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</si>
  <si>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</si>
  <si>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</si>
  <si>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</si>
  <si>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</si>
  <si>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</si>
  <si>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</si>
  <si>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</si>
  <si>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</si>
  <si>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</si>
  <si>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</si>
  <si>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</si>
  <si>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</si>
  <si>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</si>
  <si>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</si>
  <si>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</si>
  <si>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</si>
  <si>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</si>
  <si>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</si>
  <si>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Lista de presença, relatórios, e outras fontes de registro(fotográfico)</t>
  </si>
  <si>
    <t>Mensal</t>
  </si>
  <si>
    <t>Casa do Caminho - Instituição Filantrópica</t>
  </si>
  <si>
    <t>Projeto de Inclusão digital (cursos de Informática)</t>
  </si>
  <si>
    <t>Adolescentes participando das atividades</t>
  </si>
  <si>
    <t>Adolescentes e Famílias</t>
  </si>
  <si>
    <t>10 (considerar grupo de irmãos)</t>
  </si>
  <si>
    <t>Ofertar  ao adolescente espaço de convívio e desenvolvimento de habilidades, por meio de Projeo de Inclusão Digital de acordo com seu ciclo de vida, incentivando a socialização e a convivência comunitária, bem como incentivar o acesso e permanência na escola, a fim de contribuir para a prevenção e/ou proteção à situação de vulnerabilidade e/ou risco pessoal.</t>
  </si>
  <si>
    <t>Atender, acompanhar e dar suporte a vida escolar dos adolescentes inseridos no Projeto de Inclusão Escolar.</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</si>
  <si>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para adolescentes no território que abrange os seguintes bairros: Santa Felicidade; São João; Margaridas; Marcos Baracat; Pedro Sancho Vilela; José Gonçalves Mendes; Dr. Luiz Rennó Mendes; São Benedito e demais no territórioque contemplam a "Nova Cidade".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</si>
</sst>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24" sqref="B2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44400</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Casa do Caminho - Instituição Filantrópica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44400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Casa do Caminho - Instituição Filantrópica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Casa do Caminho - Instituição Filantrópica,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para adolescentes no território que abrange os seguintes bairros: Santa Felicidade; São João; Margaridas; Marcos Baracat; Pedro Sancho Vilela; José Gonçalves Mendes; Dr. Luiz Rennó Mendes; São Benedito e demais no territórioque contemplam a "Nova Cidade".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44400</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Casa do Caminho - Instituição Filantrópica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2021</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Casa do Caminho - Instituição Filantrópica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Casa do Caminho - Instituição Filantrópica,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44400</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Casa do Caminho - Instituição Filantrópica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Casa do Caminho - Instituição Filantrópica,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44400</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Casa do Caminho - Instituição Filantrópica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Casa do Caminho - Instituição Filantrópica,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44400</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Casa do Caminho - Instituição Filantrópica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Casa do Caminho - Instituição Filantrópica,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44400</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Casa do Caminho - Instituição Filantrópica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44400</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Casa do Caminho - Instituição Filantrópica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Casa do Caminho - Instituição Filantrópica,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44400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Casa do Caminho - Instituição Filantrópica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17" zoomScale="115" zoomScaleNormal="115" workbookViewId="0">
      <selection activeCell="A22" sqref="A22:AH22"/>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Casa do Caminho - Instituição Filantrópica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83.25" customHeight="1" thickBot="1" x14ac:dyDescent="0.3">
      <c r="A22" s="137" t="s">
        <v>157</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t="s">
        <v>155</v>
      </c>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t="s">
        <v>151</v>
      </c>
      <c r="C28" s="164"/>
      <c r="D28" s="164"/>
      <c r="E28" s="164"/>
      <c r="F28" s="164"/>
      <c r="G28" s="164"/>
      <c r="H28" s="165"/>
      <c r="I28" s="166">
        <v>44409</v>
      </c>
      <c r="J28" s="167"/>
      <c r="K28" s="168"/>
      <c r="L28" s="166">
        <v>44531</v>
      </c>
      <c r="M28" s="167"/>
      <c r="N28" s="168"/>
      <c r="O28" s="169" t="s">
        <v>152</v>
      </c>
      <c r="P28" s="170"/>
      <c r="Q28" s="170"/>
      <c r="R28" s="170"/>
      <c r="S28" s="170"/>
      <c r="T28" s="170"/>
      <c r="U28" s="171"/>
      <c r="V28" s="172">
        <v>10</v>
      </c>
      <c r="W28" s="173"/>
      <c r="X28" s="174" t="s">
        <v>148</v>
      </c>
      <c r="Y28" s="175"/>
      <c r="Z28" s="175"/>
      <c r="AA28" s="175"/>
      <c r="AB28" s="175"/>
      <c r="AC28" s="175"/>
      <c r="AD28" s="176"/>
      <c r="AE28" s="172" t="s">
        <v>149</v>
      </c>
      <c r="AF28" s="173"/>
      <c r="AG28" s="177">
        <v>4</v>
      </c>
      <c r="AH28" s="178"/>
    </row>
    <row r="29" spans="1:34" s="34" customFormat="1" ht="52.5" customHeight="1" thickBot="1" x14ac:dyDescent="0.3">
      <c r="A29" s="36">
        <v>2</v>
      </c>
      <c r="B29" s="179" t="s">
        <v>156</v>
      </c>
      <c r="C29" s="180"/>
      <c r="D29" s="180"/>
      <c r="E29" s="180"/>
      <c r="F29" s="180"/>
      <c r="G29" s="180"/>
      <c r="H29" s="181"/>
      <c r="I29" s="182">
        <v>44409</v>
      </c>
      <c r="J29" s="183"/>
      <c r="K29" s="184"/>
      <c r="L29" s="182">
        <v>44531</v>
      </c>
      <c r="M29" s="183"/>
      <c r="N29" s="184"/>
      <c r="O29" s="185" t="s">
        <v>153</v>
      </c>
      <c r="P29" s="186"/>
      <c r="Q29" s="186"/>
      <c r="R29" s="186"/>
      <c r="S29" s="186"/>
      <c r="T29" s="186"/>
      <c r="U29" s="187"/>
      <c r="V29" s="188" t="s">
        <v>154</v>
      </c>
      <c r="W29" s="189"/>
      <c r="X29" s="190" t="s">
        <v>148</v>
      </c>
      <c r="Y29" s="191"/>
      <c r="Z29" s="191"/>
      <c r="AA29" s="191"/>
      <c r="AB29" s="191"/>
      <c r="AC29" s="191"/>
      <c r="AD29" s="192"/>
      <c r="AE29" s="188" t="s">
        <v>149</v>
      </c>
      <c r="AF29" s="189"/>
      <c r="AG29" s="177">
        <v>4</v>
      </c>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30000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44400</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Casa do Caminho - Instituição Filantrópica</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2021-07-23T17:44:42Z</cp:lastPrinted>
  <dcterms:created xsi:type="dcterms:W3CDTF">2017-03-14T17:02:58Z</dcterms:created>
  <dcterms:modified xsi:type="dcterms:W3CDTF">2021-07-23T18:06:28Z</dcterms:modified>
</cp:coreProperties>
</file>